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/>
  <mc:AlternateContent xmlns:mc="http://schemas.openxmlformats.org/markup-compatibility/2006">
    <mc:Choice Requires="x15">
      <x15ac:absPath xmlns:x15ac="http://schemas.microsoft.com/office/spreadsheetml/2010/11/ac" url="/Users/astridb/Desktop/SENA/CUENTAS/Junio/GC_1085314851_4726_JUN_2026/Evidencias mes de Junio/Participacion en reuniones /"/>
    </mc:Choice>
  </mc:AlternateContent>
  <xr:revisionPtr revIDLastSave="0" documentId="13_ncr:1_{4927B704-5832-3147-A963-757112298E92}" xr6:coauthVersionLast="47" xr6:coauthVersionMax="47" xr10:uidLastSave="{00000000-0000-0000-0000-000000000000}"/>
  <bookViews>
    <workbookView xWindow="0" yWindow="500" windowWidth="28800" windowHeight="15720" xr2:uid="{00000000-000D-0000-FFFF-FFFF00000000}"/>
  </bookViews>
  <sheets>
    <sheet name="Respuestas de formulario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<sst xmlns="http://schemas.openxmlformats.org/spreadsheetml/2006/main" count="125" uniqueCount="104">
  <si>
    <t>Marca temporal</t>
  </si>
  <si>
    <t>Dirección de correo electrónico</t>
  </si>
  <si>
    <t>Puntuación</t>
  </si>
  <si>
    <t>Nombre de la Idea de Negocio</t>
  </si>
  <si>
    <t xml:space="preserve">Sector Económico en el que desarrolla la actividad productiva </t>
  </si>
  <si>
    <t>Departamento y Municipio donde desarrolla la idea de negocio</t>
  </si>
  <si>
    <t>Numero de personas que conforman el grupo asociativo a crearse</t>
  </si>
  <si>
    <t>Relacione nombre completo y numero de cédulas de cada uno de los integrantes del grupo</t>
  </si>
  <si>
    <t>Nombres y Apellidos de quien seria el Representante Legal</t>
  </si>
  <si>
    <t>Numero de Cédula de quien seria el Representante Legal</t>
  </si>
  <si>
    <t>Nacionalidad de los asociados</t>
  </si>
  <si>
    <t xml:space="preserve">Correo electrónico de quien seria el Representante Legar o del grupo asociativo </t>
  </si>
  <si>
    <t>Departamento y Municipio de Residencia</t>
  </si>
  <si>
    <t>Los integrantes del grupo se reconocen como:</t>
  </si>
  <si>
    <t xml:space="preserve">Documentos Emprendedor 1: Cedula, certificado académico (si aplica), Certificado de antecedentes disciplinarios, Certificado de antecedentes fiscales, Certificado de antecedentes judiciales, Certificado de medidas correctivas, Certificado de discapacidad </t>
  </si>
  <si>
    <t xml:space="preserve">Documentos Emprendedor 2: Cedula, certificado académico (si aplica), Certificado de antecedentes disciplinarios, Certificado de antecedentes fiscales, Certificado de antecedentes judiciales, Certificado de medidas correctivas, Certificado de discapacidad </t>
  </si>
  <si>
    <t xml:space="preserve">Documentos Emprendedor 3: Cedula, certificado académico (si aplica), Certificado de antecedentes disciplinarios, Certificado de antecedentes fiscales, Certificado de antecedentes judiciales, Certificado de medidas correctivas, Certificado de discapacidad </t>
  </si>
  <si>
    <t xml:space="preserve">Documentos Emprendedor 4: Cedula, certificado académico (si aplica), Certificado de antecedentes disciplinarios, Certificado de antecedentes fiscales, Certificado de antecedentes judiciales, Certificado de medidas correctivas, Certificado de discapacidad </t>
  </si>
  <si>
    <t xml:space="preserve">Documentos Emprendedor 5: Cedula, certificado académico (si aplica), Certificado de antecedentes disciplinarios, Certificado de antecedentes fiscales, Certificado de antecedentes judiciales, Certificado de medidas correctivas, Certificado de discapacidad </t>
  </si>
  <si>
    <t xml:space="preserve">Documentos Emprendedor 6: Cedula, certificado académico (si aplica), Certificado de antecedentes disciplinarios, Certificado de antecedentes fiscales, Certificado de antecedentes judiciales, Certificado de medidas correctivas, Certificado de discapacidad </t>
  </si>
  <si>
    <t>- Documentos Emprendedor 7: Cedula, certificado académico (si aplica), Certificado de antecedentes disciplinarios, Certificado de antecedentes fiscales, Certificado de antecedentes judiciales, Certificado de medidas correctivas, Certificado de discapacida</t>
  </si>
  <si>
    <t xml:space="preserve">Documentos Emprendedor 8: Cedula, certificado académico (si aplica), Certificado de antecedentes disciplinarios, Certificado de antecedentes fiscales, Certificado de antecedentes judiciales, Certificado de medidas correctivas, Certificado de discapacidad </t>
  </si>
  <si>
    <t xml:space="preserve">Documentos Emprendedor 9: Cedula, certificado académico (si aplica), Certificado de antecedentes disciplinarios, Certificado de antecedentes fiscales, Certificado de antecedentes judiciales, Certificado de medidas correctivas, Certificado de discapacidad </t>
  </si>
  <si>
    <t>Documentos Emprendedor 10: Cedula, certificado académico (si aplica), Certificado de antecedentes disciplinarios, Certificado de antecedentes fiscales, Certificado de antecedentes judiciales, Certificado de medidas correctivas, Certificado de discapacidad</t>
  </si>
  <si>
    <t>Documentos Emprendedor 11: Cedula, certificado académico (si aplica), Certificado de antecedentes disciplinarios, Certificado de antecedentes fiscales, Certificado de antecedentes judiciales, Certificado de medidas correctivas, Certificado de discapacidad</t>
  </si>
  <si>
    <t>Documentos Emprendedor 12: Cedula, certificado académico (si aplica), Certificado de antecedentes disciplinarios, Certificado de antecedentes fiscales, Certificado de antecedentes judiciales, Certificado de medidas correctivas, Certificado de discapacidad</t>
  </si>
  <si>
    <t>Documentos Emprendedor 13: Cedula, certificado académico (si aplica), Certificado de antecedentes disciplinarios, Certificado de antecedentes fiscales, Certificado de antecedentes judiciales, Certificado de medidas correctivas, Certificado de discapacidad</t>
  </si>
  <si>
    <t>Documentos Emprendedor 14: Cedula, certificado académico (si aplica), Certificado de antecedentes disciplinarios, Certificado de antecedentes fiscales, Certificado de antecedentes judiciales, Certificado de medidas correctivas, Certificado de discapacidad</t>
  </si>
  <si>
    <t>Documentos Emprendedor 15: Cedula, certificado académico (si aplica), Certificado de antecedentes disciplinarios, Certificado de antecedentes fiscales, Certificado de antecedentes judiciales, Certificado de medidas correctivas, Certificado de discapacidad</t>
  </si>
  <si>
    <t>Documentos Emprendedor 16: Cedula, certificado académico (si aplica), Certificado de antecedentes disciplinarios, Certificado de antecedentes fiscales, Certificado de antecedentes judiciales, Certificado de medidas correctivas, Certificado de discapacidad</t>
  </si>
  <si>
    <t>Documentos Emprendedor 17: Cedula, certificado académico (si aplica), Certificado de antecedentes disciplinarios, Certificado de antecedentes fiscales, Certificado de antecedentes judiciales, Certificado de medidas correctivas, Certificado de discapacidad</t>
  </si>
  <si>
    <t>Documentos Emprendedor 18: Cedula, certificado académico (si aplica), Certificado de antecedentes disciplinarios, Certificado de antecedentes fiscales, Certificado de antecedentes judiciales, Certificado de medidas correctivas, Certificado de discapacidad</t>
  </si>
  <si>
    <t>Documentos Emprendedor 19: Cedula, certificado académico (si aplica), Certificado de antecedentes disciplinarios, Certificado de antecedentes fiscales, Certificado de antecedentes judiciales, Certificado de medidas correctivas, Certificado de discapacidad</t>
  </si>
  <si>
    <t>Documentos Emprendedor 20: Cedula, certificado académico (si aplica), Certificado de antecedentes disciplinarios, Certificado de antecedentes fiscales, Certificado de antecedentes judiciales, Certificado de medidas correctivas, Certificado de discapacidad</t>
  </si>
  <si>
    <t>Herramienta de Modelo de Negocio (Excel)</t>
  </si>
  <si>
    <t>Numero de Contacto de quien seria el Representante Legal</t>
  </si>
  <si>
    <t>Descripción Breve de la Idea de Negocio</t>
  </si>
  <si>
    <t>ORIENTADOR ASIGNADO - REVISIÓN</t>
  </si>
  <si>
    <t>¿LA TOTALIDAD DE LA ASOCIACIÓN CUMPLE EL PERFIL ACADEMICO?</t>
  </si>
  <si>
    <t>¿LA TOTALIDAD DE LA ASOCIACIÓN CUMPLE LOS ANTECEDENTES DISCIPLINARIOS?</t>
  </si>
  <si>
    <t>¿LA TOTALIDAD DE LA ASOCIACIÓN CUMPLE LOS ANTECEDENTES FISCALES?</t>
  </si>
  <si>
    <t>¿LA TOTALIDAD DE LA ASOCIACIÓN CUMPLE ANTECEDENTES JUDICIALES?</t>
  </si>
  <si>
    <t>¿LA TOTALIDAD DE LA ASOCIACIÓN CUMPLE - MEDIDAS CORRECTIVAS?</t>
  </si>
  <si>
    <t>¿LA TOTALIDAD DE LA ASOCIACIÓN CUMPLE - REDAM?</t>
  </si>
  <si>
    <t>¿LA TOTALIDAD DE LA ASOCIACIÓN CUMPLE - DELITOS SEXUALES?</t>
  </si>
  <si>
    <t>¿LA TOTALIDAD DE LA ASOCIACIÓN CUMPLE - HERRAMIENTA MODELO DE NEGOCIO?</t>
  </si>
  <si>
    <t>¿LA TOTALIDAD DE LA ASOCIACIÓN CUMPLE LA  TOTALIDAD DE LA RUTA?</t>
  </si>
  <si>
    <t>OBSERVACIONES FRENTE A LA PARTICIPACIÓN A LA RUTA DE ATENCIÓN</t>
  </si>
  <si>
    <t>¿LA ASOCIACIÓN PASA LA JORNADA DE VALORACIÓN?</t>
  </si>
  <si>
    <t>JUSTIFICACIÓN DEL ORIETNADOR QUE REVISA</t>
  </si>
  <si>
    <t>germanbeto62@gmail.com</t>
  </si>
  <si>
    <t>vitrina colombia</t>
  </si>
  <si>
    <t>Servicios</t>
  </si>
  <si>
    <t>Ibague - Tolima</t>
  </si>
  <si>
    <t>German Alberto Hernandez — 93.382.318
Clara Ines Hernandez — 28.520.428
Juan David Cespedes — 110.554.947
Clara Marcela Fernadez — 65.752.923
Jorge Andres Bustamante — 14.397.311</t>
  </si>
  <si>
    <t>German Alberto Hernandez</t>
  </si>
  <si>
    <t>Colombiana</t>
  </si>
  <si>
    <t>Pertenencientes a la Economia Popular</t>
  </si>
  <si>
    <t>https://drive.google.com/open?id=1D9P4eVgufiSA5TCoBySz3-TLomyyS69N</t>
  </si>
  <si>
    <t>https://drive.google.com/open?id=1Wbo23dEvFSl55ZPUwt2ys8YcMXZCV3iq</t>
  </si>
  <si>
    <t>https://drive.google.com/open?id=1oe3e9ooDVL_T_d2coB8QjcLR687Xragw</t>
  </si>
  <si>
    <t>https://drive.google.com/open?id=1kvbh0VxrwwY836CcWR_RWzwvdGEUKNZk</t>
  </si>
  <si>
    <t>https://drive.google.com/open?id=16h-bc9Ylgf6gd-sQkP_l55PwhoFugm4X</t>
  </si>
  <si>
    <t>https://drive.google.com/open?id=1zGLTJ4Gn31Ey48D7CoBXsknH7dgKTEVp</t>
  </si>
  <si>
    <t>https://drive.google.com/open?id=1WGfeOs4GckssTWwk4Ilmbt51djlaNkln</t>
  </si>
  <si>
    <t>https://drive.google.com/open?id=1XcPTydf_FouRGGQazWM9UbNWG3KRSjsA</t>
  </si>
  <si>
    <t>https://drive.google.com/open?id=1T-BinYBRV0VuZ9TuOSvjWUcHODRUwAJt</t>
  </si>
  <si>
    <t>https://drive.google.com/open?id=1XOM9V8rWIS8AiUr0vCvQ3oI3XPf5relF</t>
  </si>
  <si>
    <t>https://drive.google.com/open?id=1ChYaI1N8gwjF5kWqpINpMHeBe08X-0xP</t>
  </si>
  <si>
    <t>https://drive.google.com/open?id=1ikRr41lwbqfrJYubPJLtOs6r9Bi-fw34</t>
  </si>
  <si>
    <t>https://drive.google.com/open?id=1QJjnh5NlIdLp9TKZOr6_CDMerF1HzX6a</t>
  </si>
  <si>
    <t>https://drive.google.com/open?id=1zMrPJ6gqdP-2CNHJ-mkWzgacyQFHSEEv</t>
  </si>
  <si>
    <t>https://drive.google.com/open?id=1lUP8ekeM0cFMDxcd06fQMihBmibzDD-_</t>
  </si>
  <si>
    <t>https://drive.google.com/open?id=1djyCkWz9Ea9tl6Dj4H7cWYyEeqW4LmP2</t>
  </si>
  <si>
    <t>https://drive.google.com/open?id=1VHddC3pcnzWDgE9r78GRVfuiRNqZled4</t>
  </si>
  <si>
    <t>https://drive.google.com/open?id=1Kdjvn4cDUHBK7zljLhrGn84_89PiyU6E</t>
  </si>
  <si>
    <t>https://drive.google.com/open?id=1u5Qx4o4unzo3HUV9BvqQDcUrbeE2UAPo</t>
  </si>
  <si>
    <t>https://drive.google.com/open?id=18bA4l0eakkeZQQMBTzvg-UFgsljzFTuD</t>
  </si>
  <si>
    <t xml:space="preserve">Vitrina Colombia es una plataforma tecnológica orientada a fortalecer la visibilidad, promoción y comercialización de emprendedores, productores y unidades productivas colombianas mediante herramientas digitales, inteligencia artificial, capacitación y acompañamiento empresarial. El proyecto busca facilitar el acceso a nuevos mercados, impulsar la transformación digital de los negocios y generar oportunidades de crecimiento económico, contribuyendo al fortalecimiento del ecosistema emprendedor y productivo del país.
</t>
  </si>
  <si>
    <t>LAURA SILVA</t>
  </si>
  <si>
    <t>NO</t>
  </si>
  <si>
    <t>SI</t>
  </si>
  <si>
    <t>Según los socios detallados en la herramienta modelo de negocio, el unico que cumple con la asistencia de la orientacion y los 4 Bootcamp, es el Sr. German Alberto Hernandez, los demas no cuentan con registro</t>
  </si>
  <si>
    <t>Todos los documentos que se debieron adjuntar en los documentos de cada emprendedor asociado corresponden actualmente a la cedula de german alberto hernandez. es necesario que se adjunten los documentos solicitados de cada socio.</t>
  </si>
  <si>
    <t>saenzluis501@gmail.com</t>
  </si>
  <si>
    <t>BLEND</t>
  </si>
  <si>
    <t>TOLIMA</t>
  </si>
  <si>
    <t>LUIS CARLOS SAENZ MELLDO CC 1105462073
LEIDY ESPERANZ PATIÑO RAMIREZ CC 52826740
TOMAS SAAB CC 1193528804
LINA PAOLA DUCON VALENCIA CC 1030542275
JERONIMO VASQUEZ CC 1110483677</t>
  </si>
  <si>
    <t xml:space="preserve">JERONIMO VASQUEZ ANDRADE </t>
  </si>
  <si>
    <t>COLOMBIANOS</t>
  </si>
  <si>
    <t>JEROVASQUEZ48@GMAIL.COM</t>
  </si>
  <si>
    <t>IBAGUE TOLIMA</t>
  </si>
  <si>
    <t>Mayoritariamente APRENDICES (51%)</t>
  </si>
  <si>
    <t>https://drive.google.com/open?id=1CJx5rgbZxiRkImH1rRqI_qy1MoCt7xM8</t>
  </si>
  <si>
    <t>https://drive.google.com/open?id=1dFwLOGUHgVAji5vP8EFSoK7qrqvUSPcQ</t>
  </si>
  <si>
    <t>https://drive.google.com/open?id=1gZ4fydg-Knqj0mXzOrwO9-GLlTG_-gB5</t>
  </si>
  <si>
    <t>https://drive.google.com/open?id=1KVEoRTvY5H4_MjvlZLkkI6EQd5faBvu6</t>
  </si>
  <si>
    <t>https://drive.google.com/open?id=1JX6U4MrovFFv47OgktHNm-LnjKQsQopf</t>
  </si>
  <si>
    <t>https://drive.google.com/open?id=1oXHOrZh2XYfmZMr8aVZYXDgwxB80xMji</t>
  </si>
  <si>
    <t xml:space="preserve">Nuestro proyecto se enfoca básicamente en mezclar tres negocios en uno seria barismo, coctelería y todo relacionado con el cuidado personal ( belleza, peluquería) y sostenibilidad con la borra de café exfoliante y shampoos naturales 
</t>
  </si>
  <si>
    <t>ASTRID BOTINA</t>
  </si>
  <si>
    <t>El Sr. Jeronimo Vasques, no cuenta con asistencia a orientación y tiene solo 3 registros de Bootcamp. La Sra. Lina Paola Ducon, cumple con la ruta. La Sra. Leidy Patiño, tiene registro de 4 Bootcamp, pero no tiene registro de orientación. El Sr. Tomas Saab, tiene registro de los 4 Bootcamp, pero no tiene registro de orientación. El Sr. Luis Saenz, cuenta con registro de 2 Bootcamp y sin registro de orientación.</t>
  </si>
  <si>
    <t>La señora Esperanza Patiño y el señor Tomas Saab no cumple con el certificao REDAM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</si>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</sst>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5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u/>
      <sz val="10"/>
      <color rgb="FF0000FF"/>
      <name val="Roboto"/>
    </font>
    <font>
      <sz val="10"/>
      <color theme="0"/>
      <name val="Arial"/>
      <family val="2"/>
      <scheme val="minor"/>
    </font>
    <font>
      <sz val="10"/>
      <color rgb="FF00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B3F86"/>
        <bgColor rgb="FF5B3F86"/>
      </patternFill>
    </fill>
    <fill>
      <patternFill patternType="solid">
        <fgColor rgb="FF8ED7DD"/>
        <bgColor rgb="FF5B3F86"/>
      </patternFill>
    </fill>
    <fill>
      <patternFill patternType="solid">
        <fgColor rgb="FF7AD694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164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2" xfId="0" applyBorder="1"/>
    <xf numFmtId="0" fontId="4" fillId="0" borderId="2" xfId="0" applyFont="1" applyBorder="1"/>
    <xf numFmtId="0" fontId="0" fillId="0" borderId="2" xfId="0" applyBorder="1" applyAlignment="1">
      <alignment wrapText="1"/>
    </xf>
    <xf numFmtId="164" fontId="1" fillId="5" borderId="2" xfId="0" applyNumberFormat="1" applyFont="1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0" fillId="5" borderId="2" xfId="0" applyFill="1" applyBorder="1"/>
    <xf numFmtId="0" fontId="4" fillId="5" borderId="2" xfId="0" applyFont="1" applyFill="1" applyBorder="1"/>
    <xf numFmtId="0" fontId="0" fillId="5" borderId="2" xfId="0" applyFill="1" applyBorder="1" applyAlignment="1">
      <alignment wrapText="1"/>
    </xf>
    <xf numFmtId="0" fontId="0" fillId="5" borderId="0" xfId="0" applyFill="1"/>
  </cellXfs>
  <cellStyles count="1">
    <cellStyle name="Normal" xfId="0" builtinId="0"/>
  </cellStyles>
  <dxfs count="55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trike val="0"/>
        <outline val="0"/>
        <shadow val="0"/>
        <u val="none"/>
        <vertAlign val="baseline"/>
        <sz val="10"/>
        <color theme="0"/>
        <name val="Arial"/>
        <scheme val="minor"/>
      </font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Respuestas de formulario 1-style" pivot="0" count="4" xr9:uid="{00000000-0011-0000-FFFF-FFFF00000000}">
      <tableStyleElement type="wholeTable" size="0" dxfId="54"/>
      <tableStyleElement type="headerRow" dxfId="53"/>
      <tableStyleElement type="firstRowStripe" dxfId="52"/>
      <tableStyleElement type="secondRowStripe" dxfId="5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AX3" headerRowDxfId="50">
  <autoFilter ref="A1:AX3" xr:uid="{00000000-000C-0000-FFFF-FFFF00000000}"/>
  <tableColumns count="50">
    <tableColumn id="1" xr3:uid="{00000000-0010-0000-0000-000001000000}" name="Marca temporal" dataDxfId="49"/>
    <tableColumn id="2" xr3:uid="{00000000-0010-0000-0000-000002000000}" name="Dirección de correo electrónico" dataDxfId="48"/>
    <tableColumn id="3" xr3:uid="{00000000-0010-0000-0000-000003000000}" name="Puntuación" dataDxfId="47"/>
    <tableColumn id="4" xr3:uid="{00000000-0010-0000-0000-000004000000}" name="Nombre de la Idea de Negocio" dataDxfId="46"/>
    <tableColumn id="5" xr3:uid="{00000000-0010-0000-0000-000005000000}" name="Sector Económico en el que desarrolla la actividad productiva " dataDxfId="45"/>
    <tableColumn id="6" xr3:uid="{00000000-0010-0000-0000-000006000000}" name="Departamento y Municipio donde desarrolla la idea de negocio" dataDxfId="44"/>
    <tableColumn id="7" xr3:uid="{00000000-0010-0000-0000-000007000000}" name="Numero de personas que conforman el grupo asociativo a crearse" dataDxfId="43"/>
    <tableColumn id="8" xr3:uid="{00000000-0010-0000-0000-000008000000}" name="Relacione nombre completo y numero de cédulas de cada uno de los integrantes del grupo" dataDxfId="42"/>
    <tableColumn id="9" xr3:uid="{00000000-0010-0000-0000-000009000000}" name="Nombres y Apellidos de quien seria el Representante Legal" dataDxfId="41"/>
    <tableColumn id="10" xr3:uid="{00000000-0010-0000-0000-00000A000000}" name="Numero de Cédula de quien seria el Representante Legal" dataDxfId="40"/>
    <tableColumn id="11" xr3:uid="{00000000-0010-0000-0000-00000B000000}" name="Nacionalidad de los asociados" dataDxfId="39"/>
    <tableColumn id="12" xr3:uid="{00000000-0010-0000-0000-00000C000000}" name="Correo electrónico de quien seria el Representante Legar o del grupo asociativo " dataDxfId="38"/>
    <tableColumn id="13" xr3:uid="{00000000-0010-0000-0000-00000D000000}" name="Departamento y Municipio de Residencia" dataDxfId="37"/>
    <tableColumn id="14" xr3:uid="{00000000-0010-0000-0000-00000E000000}" name="Los integrantes del grupo se reconocen como:" dataDxfId="36"/>
    <tableColumn id="15" xr3:uid="{00000000-0010-0000-0000-00000F000000}" name="Documentos Emprendedor 1: Cedula, certificado académico (si aplica), Certificado de antecedentes disciplinarios, Certificado de antecedentes fiscales, Certificado de antecedentes judiciales, Certificado de medidas correctivas, Certificado de discapacidad " dataDxfId="35"/>
    <tableColumn id="16" xr3:uid="{00000000-0010-0000-0000-000010000000}" name="Documentos Emprendedor 2: Cedula, certificado académico (si aplica), Certificado de antecedentes disciplinarios, Certificado de antecedentes fiscales, Certificado de antecedentes judiciales, Certificado de medidas correctivas, Certificado de discapacidad " dataDxfId="34"/>
    <tableColumn id="17" xr3:uid="{00000000-0010-0000-0000-000011000000}" name="Documentos Emprendedor 3: Cedula, certificado académico (si aplica), Certificado de antecedentes disciplinarios, Certificado de antecedentes fiscales, Certificado de antecedentes judiciales, Certificado de medidas correctivas, Certificado de discapacidad " dataDxfId="33"/>
    <tableColumn id="18" xr3:uid="{00000000-0010-0000-0000-000012000000}" name="Documentos Emprendedor 4: Cedula, certificado académico (si aplica), Certificado de antecedentes disciplinarios, Certificado de antecedentes fiscales, Certificado de antecedentes judiciales, Certificado de medidas correctivas, Certificado de discapacidad " dataDxfId="32"/>
    <tableColumn id="19" xr3:uid="{00000000-0010-0000-0000-000013000000}" name="Documentos Emprendedor 5: Cedula, certificado académico (si aplica), Certificado de antecedentes disciplinarios, Certificado de antecedentes fiscales, Certificado de antecedentes judiciales, Certificado de medidas correctivas, Certificado de discapacidad " dataDxfId="31"/>
    <tableColumn id="20" xr3:uid="{00000000-0010-0000-0000-000014000000}" name="Documentos Emprendedor 6: Cedula, certificado académico (si aplica), Certificado de antecedentes disciplinarios, Certificado de antecedentes fiscales, Certificado de antecedentes judiciales, Certificado de medidas correctivas, Certificado de discapacidad " dataDxfId="30"/>
    <tableColumn id="21" xr3:uid="{00000000-0010-0000-0000-000015000000}" name="- Documentos Emprendedor 7: Cedula, certificado académico (si aplica), Certificado de antecedentes disciplinarios, Certificado de antecedentes fiscales, Certificado de antecedentes judiciales, Certificado de medidas correctivas, Certificado de discapacida" dataDxfId="29"/>
    <tableColumn id="22" xr3:uid="{00000000-0010-0000-0000-000016000000}" name="Documentos Emprendedor 8: Cedula, certificado académico (si aplica), Certificado de antecedentes disciplinarios, Certificado de antecedentes fiscales, Certificado de antecedentes judiciales, Certificado de medidas correctivas, Certificado de discapacidad " dataDxfId="28"/>
    <tableColumn id="23" xr3:uid="{00000000-0010-0000-0000-000017000000}" name="Documentos Emprendedor 9: Cedula, certificado académico (si aplica), Certificado de antecedentes disciplinarios, Certificado de antecedentes fiscales, Certificado de antecedentes judiciales, Certificado de medidas correctivas, Certificado de discapacidad " dataDxfId="27"/>
    <tableColumn id="24" xr3:uid="{00000000-0010-0000-0000-000018000000}" name="Documentos Emprendedor 10: Cedula, certificado académico (si aplica), Certificado de antecedentes disciplinarios, Certificado de antecedentes fiscales, Certificado de antecedentes judiciales, Certificado de medidas correctivas, Certificado de discapacidad" dataDxfId="26"/>
    <tableColumn id="25" xr3:uid="{00000000-0010-0000-0000-000019000000}" name="Documentos Emprendedor 11: Cedula, certificado académico (si aplica), Certificado de antecedentes disciplinarios, Certificado de antecedentes fiscales, Certificado de antecedentes judiciales, Certificado de medidas correctivas, Certificado de discapacidad" dataDxfId="25"/>
    <tableColumn id="26" xr3:uid="{00000000-0010-0000-0000-00001A000000}" name="Documentos Emprendedor 12: Cedula, certificado académico (si aplica), Certificado de antecedentes disciplinarios, Certificado de antecedentes fiscales, Certificado de antecedentes judiciales, Certificado de medidas correctivas, Certificado de discapacidad" dataDxfId="24"/>
    <tableColumn id="27" xr3:uid="{00000000-0010-0000-0000-00001B000000}" name="Documentos Emprendedor 13: Cedula, certificado académico (si aplica), Certificado de antecedentes disciplinarios, Certificado de antecedentes fiscales, Certificado de antecedentes judiciales, Certificado de medidas correctivas, Certificado de discapacidad" dataDxfId="23"/>
    <tableColumn id="28" xr3:uid="{00000000-0010-0000-0000-00001C000000}" name="Documentos Emprendedor 14: Cedula, certificado académico (si aplica), Certificado de antecedentes disciplinarios, Certificado de antecedentes fiscales, Certificado de antecedentes judiciales, Certificado de medidas correctivas, Certificado de discapacidad" dataDxfId="22"/>
    <tableColumn id="29" xr3:uid="{00000000-0010-0000-0000-00001D000000}" name="Documentos Emprendedor 15: Cedula, certificado académico (si aplica), Certificado de antecedentes disciplinarios, Certificado de antecedentes fiscales, Certificado de antecedentes judiciales, Certificado de medidas correctivas, Certificado de discapacidad" dataDxfId="21"/>
    <tableColumn id="30" xr3:uid="{00000000-0010-0000-0000-00001E000000}" name="Documentos Emprendedor 16: Cedula, certificado académico (si aplica), Certificado de antecedentes disciplinarios, Certificado de antecedentes fiscales, Certificado de antecedentes judiciales, Certificado de medidas correctivas, Certificado de discapacidad" dataDxfId="20"/>
    <tableColumn id="31" xr3:uid="{00000000-0010-0000-0000-00001F000000}" name="Documentos Emprendedor 17: Cedula, certificado académico (si aplica), Certificado de antecedentes disciplinarios, Certificado de antecedentes fiscales, Certificado de antecedentes judiciales, Certificado de medidas correctivas, Certificado de discapacidad" dataDxfId="19"/>
    <tableColumn id="32" xr3:uid="{00000000-0010-0000-0000-000020000000}" name="Documentos Emprendedor 18: Cedula, certificado académico (si aplica), Certificado de antecedentes disciplinarios, Certificado de antecedentes fiscales, Certificado de antecedentes judiciales, Certificado de medidas correctivas, Certificado de discapacidad" dataDxfId="18"/>
    <tableColumn id="33" xr3:uid="{00000000-0010-0000-0000-000021000000}" name="Documentos Emprendedor 19: Cedula, certificado académico (si aplica), Certificado de antecedentes disciplinarios, Certificado de antecedentes fiscales, Certificado de antecedentes judiciales, Certificado de medidas correctivas, Certificado de discapacidad" dataDxfId="17"/>
    <tableColumn id="34" xr3:uid="{00000000-0010-0000-0000-000022000000}" name="Documentos Emprendedor 20: Cedula, certificado académico (si aplica), Certificado de antecedentes disciplinarios, Certificado de antecedentes fiscales, Certificado de antecedentes judiciales, Certificado de medidas correctivas, Certificado de discapacidad" dataDxfId="16"/>
    <tableColumn id="35" xr3:uid="{00000000-0010-0000-0000-000023000000}" name="Herramienta de Modelo de Negocio (Excel)" dataDxfId="15"/>
    <tableColumn id="36" xr3:uid="{00000000-0010-0000-0000-000024000000}" name="Numero de Contacto de quien seria el Representante Legal" dataDxfId="14"/>
    <tableColumn id="37" xr3:uid="{00000000-0010-0000-0000-000025000000}" name="Descripción Breve de la Idea de Negocio" dataDxfId="13"/>
    <tableColumn id="38" xr3:uid="{02360350-C5D4-43D7-B649-84DD781C17E5}" name="ORIENTADOR ASIGNADO - REVISIÓN" dataDxfId="12"/>
    <tableColumn id="39" xr3:uid="{B591CCED-111B-4532-9B14-04E3F86061AB}" name="¿LA TOTALIDAD DE LA ASOCIACIÓN CUMPLE EL PERFIL ACADEMICO?" dataDxfId="11"/>
    <tableColumn id="40" xr3:uid="{A8905C98-39AC-48BA-92B5-887AC82336FD}" name="¿LA TOTALIDAD DE LA ASOCIACIÓN CUMPLE LOS ANTECEDENTES DISCIPLINARIOS?" dataDxfId="10"/>
    <tableColumn id="41" xr3:uid="{06DAE26B-F312-44C2-9FD1-F4A4660E45D4}" name="¿LA TOTALIDAD DE LA ASOCIACIÓN CUMPLE LOS ANTECEDENTES FISCALES?" dataDxfId="9"/>
    <tableColumn id="42" xr3:uid="{EE2E9D6D-93A5-4B38-93A2-F8D6852F9B7B}" name="¿LA TOTALIDAD DE LA ASOCIACIÓN CUMPLE ANTECEDENTES JUDICIALES?" dataDxfId="8"/>
    <tableColumn id="43" xr3:uid="{BFB00A9E-DA7B-48CC-88F5-8DF95544E450}" name="¿LA TOTALIDAD DE LA ASOCIACIÓN CUMPLE - MEDIDAS CORRECTIVAS?" dataDxfId="7"/>
    <tableColumn id="44" xr3:uid="{FD125CD3-47DF-4F40-B683-2A7D6D32D7EA}" name="¿LA TOTALIDAD DE LA ASOCIACIÓN CUMPLE - REDAM?" dataDxfId="6"/>
    <tableColumn id="45" xr3:uid="{59D83E15-709A-4A74-A2F9-BAD4B8B332E2}" name="¿LA TOTALIDAD DE LA ASOCIACIÓN CUMPLE - DELITOS SEXUALES?" dataDxfId="5"/>
    <tableColumn id="46" xr3:uid="{67BD046D-DBFF-40D6-8802-4DF07341024E}" name="¿LA TOTALIDAD DE LA ASOCIACIÓN CUMPLE - HERRAMIENTA MODELO DE NEGOCIO?" dataDxfId="4"/>
    <tableColumn id="47" xr3:uid="{78A0A1DB-28F1-4464-AF2A-BFF477A57F6C}" name="¿LA TOTALIDAD DE LA ASOCIACIÓN CUMPLE LA  TOTALIDAD DE LA RUTA?" dataDxfId="3"/>
    <tableColumn id="48" xr3:uid="{358B4F89-2F2F-4193-A150-0D50F8650FB4}" name="OBSERVACIONES FRENTE A LA PARTICIPACIÓN A LA RUTA DE ATENCIÓN" dataDxfId="2"/>
    <tableColumn id="49" xr3:uid="{9F6DB0F2-8F62-4A96-869A-C000005792FA}" name="¿LA ASOCIACIÓN PASA LA JORNADA DE VALORACIÓN?" dataDxfId="1"/>
    <tableColumn id="50" xr3:uid="{F5C4EC4E-FD75-458E-B171-D22407126637}" name="JUSTIFICACIÓN DEL ORIETNADOR QUE REVISA" dataDxfId="0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open?id=1XcPTydf_FouRGGQazWM9UbNWG3KRSjsA" TargetMode="External"/><Relationship Id="rId13" Type="http://schemas.openxmlformats.org/officeDocument/2006/relationships/hyperlink" Target="https://drive.google.com/open?id=1QJjnh5NlIdLp9TKZOr6_CDMerF1HzX6a" TargetMode="External"/><Relationship Id="rId18" Type="http://schemas.openxmlformats.org/officeDocument/2006/relationships/hyperlink" Target="https://drive.google.com/open?id=1Kdjvn4cDUHBK7zljLhrGn84_89PiyU6E" TargetMode="External"/><Relationship Id="rId26" Type="http://schemas.openxmlformats.org/officeDocument/2006/relationships/hyperlink" Target="https://drive.google.com/open?id=1oXHOrZh2XYfmZMr8aVZYXDgwxB80xMji" TargetMode="External"/><Relationship Id="rId3" Type="http://schemas.openxmlformats.org/officeDocument/2006/relationships/hyperlink" Target="https://drive.google.com/open?id=1oe3e9ooDVL_T_d2coB8QjcLR687Xragw" TargetMode="External"/><Relationship Id="rId21" Type="http://schemas.openxmlformats.org/officeDocument/2006/relationships/hyperlink" Target="https://drive.google.com/open?id=1CJx5rgbZxiRkImH1rRqI_qy1MoCt7xM8" TargetMode="External"/><Relationship Id="rId7" Type="http://schemas.openxmlformats.org/officeDocument/2006/relationships/hyperlink" Target="https://drive.google.com/open?id=1WGfeOs4GckssTWwk4Ilmbt51djlaNkln" TargetMode="External"/><Relationship Id="rId12" Type="http://schemas.openxmlformats.org/officeDocument/2006/relationships/hyperlink" Target="https://drive.google.com/open?id=1ikRr41lwbqfrJYubPJLtOs6r9Bi-fw34" TargetMode="External"/><Relationship Id="rId17" Type="http://schemas.openxmlformats.org/officeDocument/2006/relationships/hyperlink" Target="https://drive.google.com/open?id=1VHddC3pcnzWDgE9r78GRVfuiRNqZled4" TargetMode="External"/><Relationship Id="rId25" Type="http://schemas.openxmlformats.org/officeDocument/2006/relationships/hyperlink" Target="https://drive.google.com/open?id=1JX6U4MrovFFv47OgktHNm-LnjKQsQopf" TargetMode="External"/><Relationship Id="rId2" Type="http://schemas.openxmlformats.org/officeDocument/2006/relationships/hyperlink" Target="https://drive.google.com/open?id=1Wbo23dEvFSl55ZPUwt2ys8YcMXZCV3iq" TargetMode="External"/><Relationship Id="rId16" Type="http://schemas.openxmlformats.org/officeDocument/2006/relationships/hyperlink" Target="https://drive.google.com/open?id=1djyCkWz9Ea9tl6Dj4H7cWYyEeqW4LmP2" TargetMode="External"/><Relationship Id="rId20" Type="http://schemas.openxmlformats.org/officeDocument/2006/relationships/hyperlink" Target="https://drive.google.com/open?id=18bA4l0eakkeZQQMBTzvg-UFgsljzFTuD" TargetMode="External"/><Relationship Id="rId1" Type="http://schemas.openxmlformats.org/officeDocument/2006/relationships/hyperlink" Target="https://drive.google.com/open?id=1D9P4eVgufiSA5TCoBySz3-TLomyyS69N" TargetMode="External"/><Relationship Id="rId6" Type="http://schemas.openxmlformats.org/officeDocument/2006/relationships/hyperlink" Target="https://drive.google.com/open?id=1zGLTJ4Gn31Ey48D7CoBXsknH7dgKTEVp" TargetMode="External"/><Relationship Id="rId11" Type="http://schemas.openxmlformats.org/officeDocument/2006/relationships/hyperlink" Target="https://drive.google.com/open?id=1ChYaI1N8gwjF5kWqpINpMHeBe08X-0xP" TargetMode="External"/><Relationship Id="rId24" Type="http://schemas.openxmlformats.org/officeDocument/2006/relationships/hyperlink" Target="https://drive.google.com/open?id=1KVEoRTvY5H4_MjvlZLkkI6EQd5faBvu6" TargetMode="External"/><Relationship Id="rId5" Type="http://schemas.openxmlformats.org/officeDocument/2006/relationships/hyperlink" Target="https://drive.google.com/open?id=16h-bc9Ylgf6gd-sQkP_l55PwhoFugm4X" TargetMode="External"/><Relationship Id="rId15" Type="http://schemas.openxmlformats.org/officeDocument/2006/relationships/hyperlink" Target="https://drive.google.com/open?id=1lUP8ekeM0cFMDxcd06fQMihBmibzDD-_" TargetMode="External"/><Relationship Id="rId23" Type="http://schemas.openxmlformats.org/officeDocument/2006/relationships/hyperlink" Target="https://drive.google.com/open?id=1gZ4fydg-Knqj0mXzOrwO9-GLlTG_-gB5" TargetMode="External"/><Relationship Id="rId10" Type="http://schemas.openxmlformats.org/officeDocument/2006/relationships/hyperlink" Target="https://drive.google.com/open?id=1XOM9V8rWIS8AiUr0vCvQ3oI3XPf5relF" TargetMode="External"/><Relationship Id="rId19" Type="http://schemas.openxmlformats.org/officeDocument/2006/relationships/hyperlink" Target="https://drive.google.com/open?id=1u5Qx4o4unzo3HUV9BvqQDcUrbeE2UAPo" TargetMode="External"/><Relationship Id="rId4" Type="http://schemas.openxmlformats.org/officeDocument/2006/relationships/hyperlink" Target="https://drive.google.com/open?id=1kvbh0VxrwwY836CcWR_RWzwvdGEUKNZk" TargetMode="External"/><Relationship Id="rId9" Type="http://schemas.openxmlformats.org/officeDocument/2006/relationships/hyperlink" Target="https://drive.google.com/open?id=1T-BinYBRV0VuZ9TuOSvjWUcHODRUwAJt" TargetMode="External"/><Relationship Id="rId14" Type="http://schemas.openxmlformats.org/officeDocument/2006/relationships/hyperlink" Target="https://drive.google.com/open?id=1zMrPJ6gqdP-2CNHJ-mkWzgacyQFHSEEv" TargetMode="External"/><Relationship Id="rId22" Type="http://schemas.openxmlformats.org/officeDocument/2006/relationships/hyperlink" Target="https://drive.google.com/open?id=1dFwLOGUHgVAji5vP8EFSoK7qrqvUSPcQ" TargetMode="External"/><Relationship Id="rId27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X71"/>
  <sheetViews>
    <sheetView tabSelected="1" topLeftCell="AH1" workbookViewId="0">
      <pane ySplit="1" topLeftCell="A2" activePane="bottomLeft" state="frozen"/>
      <selection pane="bottomLeft" activeCell="AH3" sqref="A3:XFD3"/>
    </sheetView>
  </sheetViews>
  <sheetFormatPr baseColWidth="10" defaultColWidth="12.5" defaultRowHeight="15.75" customHeight="1" x14ac:dyDescent="0.15"/>
  <cols>
    <col min="1" max="1" width="18.83203125" customWidth="1"/>
    <col min="2" max="2" width="27.83203125" customWidth="1"/>
    <col min="3" max="3" width="18.83203125" customWidth="1"/>
    <col min="4" max="4" width="27.33203125" customWidth="1"/>
    <col min="5" max="10" width="37.5" customWidth="1"/>
    <col min="11" max="11" width="27.5" customWidth="1"/>
    <col min="12" max="12" width="37.5" customWidth="1"/>
    <col min="13" max="13" width="34.83203125" customWidth="1"/>
    <col min="14" max="34" width="37.5" customWidth="1"/>
    <col min="35" max="35" width="36.5" customWidth="1"/>
    <col min="36" max="37" width="18.83203125" customWidth="1"/>
    <col min="38" max="38" width="29.33203125" bestFit="1" customWidth="1"/>
    <col min="39" max="39" width="28.5" bestFit="1" customWidth="1"/>
    <col min="40" max="40" width="37" bestFit="1" customWidth="1"/>
    <col min="41" max="41" width="31.5" bestFit="1" customWidth="1"/>
    <col min="42" max="42" width="32.83203125" bestFit="1" customWidth="1"/>
    <col min="43" max="43" width="29" bestFit="1" customWidth="1"/>
    <col min="44" max="44" width="22.83203125" bestFit="1" customWidth="1"/>
    <col min="45" max="45" width="26" bestFit="1" customWidth="1"/>
    <col min="46" max="46" width="38.1640625" bestFit="1" customWidth="1"/>
    <col min="47" max="47" width="28.5" bestFit="1" customWidth="1"/>
    <col min="48" max="48" width="40" customWidth="1"/>
    <col min="49" max="49" width="28.33203125" customWidth="1"/>
    <col min="50" max="50" width="26.83203125" customWidth="1"/>
  </cols>
  <sheetData>
    <row r="1" spans="1:50" s="2" customFormat="1" ht="4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3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5" t="s">
        <v>46</v>
      </c>
      <c r="AV1" s="5" t="s">
        <v>47</v>
      </c>
      <c r="AW1" s="4" t="s">
        <v>48</v>
      </c>
      <c r="AX1" s="4" t="s">
        <v>49</v>
      </c>
    </row>
    <row r="2" spans="1:50" ht="87" customHeight="1" x14ac:dyDescent="0.15">
      <c r="A2" s="7">
        <v>46181.594469004631</v>
      </c>
      <c r="B2" s="8" t="s">
        <v>50</v>
      </c>
      <c r="C2" s="8">
        <v>0</v>
      </c>
      <c r="D2" s="8" t="s">
        <v>51</v>
      </c>
      <c r="E2" s="8" t="s">
        <v>52</v>
      </c>
      <c r="F2" s="8" t="s">
        <v>53</v>
      </c>
      <c r="G2" s="8">
        <v>5</v>
      </c>
      <c r="H2" s="8" t="s">
        <v>54</v>
      </c>
      <c r="I2" s="8" t="s">
        <v>55</v>
      </c>
      <c r="J2" s="8">
        <v>93382318</v>
      </c>
      <c r="K2" s="8" t="s">
        <v>56</v>
      </c>
      <c r="L2" s="8" t="s">
        <v>50</v>
      </c>
      <c r="M2" s="8" t="s">
        <v>53</v>
      </c>
      <c r="N2" s="8" t="s">
        <v>57</v>
      </c>
      <c r="O2" s="9" t="s">
        <v>58</v>
      </c>
      <c r="P2" s="9" t="s">
        <v>59</v>
      </c>
      <c r="Q2" s="9" t="s">
        <v>60</v>
      </c>
      <c r="R2" s="9" t="s">
        <v>61</v>
      </c>
      <c r="S2" s="9" t="s">
        <v>62</v>
      </c>
      <c r="T2" s="9" t="s">
        <v>63</v>
      </c>
      <c r="U2" s="9" t="s">
        <v>64</v>
      </c>
      <c r="V2" s="9" t="s">
        <v>65</v>
      </c>
      <c r="W2" s="9" t="s">
        <v>66</v>
      </c>
      <c r="X2" s="9" t="s">
        <v>67</v>
      </c>
      <c r="Y2" s="9" t="s">
        <v>68</v>
      </c>
      <c r="Z2" s="9" t="s">
        <v>69</v>
      </c>
      <c r="AA2" s="9" t="s">
        <v>70</v>
      </c>
      <c r="AB2" s="9" t="s">
        <v>71</v>
      </c>
      <c r="AC2" s="9" t="s">
        <v>72</v>
      </c>
      <c r="AD2" s="9" t="s">
        <v>73</v>
      </c>
      <c r="AE2" s="9" t="s">
        <v>74</v>
      </c>
      <c r="AF2" s="9" t="s">
        <v>75</v>
      </c>
      <c r="AG2" s="9" t="s">
        <v>76</v>
      </c>
      <c r="AH2" s="10"/>
      <c r="AI2" s="9" t="s">
        <v>77</v>
      </c>
      <c r="AJ2" s="8">
        <v>3508581894</v>
      </c>
      <c r="AK2" s="8" t="s">
        <v>78</v>
      </c>
      <c r="AL2" s="11" t="s">
        <v>79</v>
      </c>
      <c r="AM2" s="10" t="s">
        <v>80</v>
      </c>
      <c r="AN2" s="10" t="s">
        <v>80</v>
      </c>
      <c r="AO2" s="10" t="s">
        <v>80</v>
      </c>
      <c r="AP2" s="10" t="s">
        <v>80</v>
      </c>
      <c r="AQ2" s="10" t="s">
        <v>80</v>
      </c>
      <c r="AR2" s="10" t="s">
        <v>80</v>
      </c>
      <c r="AS2" s="10" t="s">
        <v>80</v>
      </c>
      <c r="AT2" s="10" t="s">
        <v>81</v>
      </c>
      <c r="AU2" s="10" t="s">
        <v>80</v>
      </c>
      <c r="AV2" s="12" t="s">
        <v>82</v>
      </c>
      <c r="AW2" s="10" t="s">
        <v>80</v>
      </c>
      <c r="AX2" s="12" t="s">
        <v>83</v>
      </c>
    </row>
    <row r="3" spans="1:50" s="19" customFormat="1" ht="124.5" customHeight="1" x14ac:dyDescent="0.15">
      <c r="A3" s="13">
        <v>46182.445667893524</v>
      </c>
      <c r="B3" s="14" t="s">
        <v>84</v>
      </c>
      <c r="C3" s="14">
        <v>0</v>
      </c>
      <c r="D3" s="14" t="s">
        <v>85</v>
      </c>
      <c r="E3" s="14" t="s">
        <v>52</v>
      </c>
      <c r="F3" s="14" t="s">
        <v>86</v>
      </c>
      <c r="G3" s="14">
        <v>5</v>
      </c>
      <c r="H3" s="14" t="s">
        <v>87</v>
      </c>
      <c r="I3" s="14" t="s">
        <v>88</v>
      </c>
      <c r="J3" s="14">
        <v>1110483677</v>
      </c>
      <c r="K3" s="14" t="s">
        <v>89</v>
      </c>
      <c r="L3" s="14" t="s">
        <v>90</v>
      </c>
      <c r="M3" s="14" t="s">
        <v>91</v>
      </c>
      <c r="N3" s="14" t="s">
        <v>92</v>
      </c>
      <c r="O3" s="15" t="s">
        <v>93</v>
      </c>
      <c r="P3" s="15" t="s">
        <v>94</v>
      </c>
      <c r="Q3" s="15" t="s">
        <v>95</v>
      </c>
      <c r="R3" s="15" t="s">
        <v>96</v>
      </c>
      <c r="S3" s="15" t="s">
        <v>97</v>
      </c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5" t="s">
        <v>98</v>
      </c>
      <c r="AJ3" s="14">
        <v>3133313207</v>
      </c>
      <c r="AK3" s="14" t="s">
        <v>99</v>
      </c>
      <c r="AL3" s="17" t="s">
        <v>100</v>
      </c>
      <c r="AM3" s="16" t="s">
        <v>81</v>
      </c>
      <c r="AN3" s="16" t="s">
        <v>81</v>
      </c>
      <c r="AO3" s="16" t="s">
        <v>81</v>
      </c>
      <c r="AP3" s="16" t="s">
        <v>81</v>
      </c>
      <c r="AQ3" s="16" t="s">
        <v>81</v>
      </c>
      <c r="AR3" s="16" t="s">
        <v>80</v>
      </c>
      <c r="AS3" s="16"/>
      <c r="AT3" s="16"/>
      <c r="AU3" s="16" t="s">
        <v>80</v>
      </c>
      <c r="AV3" s="18" t="s">
        <v>101</v>
      </c>
      <c r="AW3" s="16" t="s">
        <v>80</v>
      </c>
      <c r="AX3" s="18" t="s">
        <v>102</v>
      </c>
    </row>
    <row r="69" spans="43:43" ht="15.75" customHeight="1" x14ac:dyDescent="0.15">
      <c r="AQ69" s="6" t="s">
        <v>81</v>
      </c>
    </row>
    <row r="70" spans="43:43" ht="15.75" customHeight="1" x14ac:dyDescent="0.15">
      <c r="AQ70" s="6" t="s">
        <v>80</v>
      </c>
    </row>
    <row r="71" spans="43:43" ht="15.75" customHeight="1" x14ac:dyDescent="0.15">
      <c r="AQ71" s="6" t="s">
        <v>103</v>
      </c>
    </row>
  </sheetData>
  <dataValidations count="1">
    <dataValidation type="list" allowBlank="1" showInputMessage="1" showErrorMessage="1" sqref="AM2:AU3 AW2:AW3" xr:uid="{0B4F0C29-8C34-4052-888D-2F31C5F4B098}">
      <formula1>$AQ$69:$AQ$71</formula1>
    </dataValidation>
  </dataValidations>
  <hyperlinks>
    <hyperlink ref="O2" r:id="rId1" xr:uid="{00000000-0004-0000-0000-000097010000}"/>
    <hyperlink ref="P2" r:id="rId2" xr:uid="{00000000-0004-0000-0000-000098010000}"/>
    <hyperlink ref="Q2" r:id="rId3" xr:uid="{00000000-0004-0000-0000-000099010000}"/>
    <hyperlink ref="R2" r:id="rId4" xr:uid="{00000000-0004-0000-0000-00009A010000}"/>
    <hyperlink ref="S2" r:id="rId5" xr:uid="{00000000-0004-0000-0000-00009B010000}"/>
    <hyperlink ref="T2" r:id="rId6" xr:uid="{00000000-0004-0000-0000-00009C010000}"/>
    <hyperlink ref="U2" r:id="rId7" xr:uid="{00000000-0004-0000-0000-00009D010000}"/>
    <hyperlink ref="V2" r:id="rId8" xr:uid="{00000000-0004-0000-0000-00009E010000}"/>
    <hyperlink ref="W2" r:id="rId9" xr:uid="{00000000-0004-0000-0000-00009F010000}"/>
    <hyperlink ref="X2" r:id="rId10" xr:uid="{00000000-0004-0000-0000-0000A0010000}"/>
    <hyperlink ref="Y2" r:id="rId11" xr:uid="{00000000-0004-0000-0000-0000A1010000}"/>
    <hyperlink ref="Z2" r:id="rId12" xr:uid="{00000000-0004-0000-0000-0000A2010000}"/>
    <hyperlink ref="AA2" r:id="rId13" xr:uid="{00000000-0004-0000-0000-0000A3010000}"/>
    <hyperlink ref="AB2" r:id="rId14" xr:uid="{00000000-0004-0000-0000-0000A4010000}"/>
    <hyperlink ref="AC2" r:id="rId15" xr:uid="{00000000-0004-0000-0000-0000A5010000}"/>
    <hyperlink ref="AD2" r:id="rId16" xr:uid="{00000000-0004-0000-0000-0000A6010000}"/>
    <hyperlink ref="AE2" r:id="rId17" xr:uid="{00000000-0004-0000-0000-0000A7010000}"/>
    <hyperlink ref="AF2" r:id="rId18" xr:uid="{00000000-0004-0000-0000-0000A8010000}"/>
    <hyperlink ref="AG2" r:id="rId19" xr:uid="{00000000-0004-0000-0000-0000A9010000}"/>
    <hyperlink ref="AI2" r:id="rId20" xr:uid="{00000000-0004-0000-0000-0000AA010000}"/>
    <hyperlink ref="O3" r:id="rId21" xr:uid="{00000000-0004-0000-0000-0000AB010000}"/>
    <hyperlink ref="P3" r:id="rId22" xr:uid="{00000000-0004-0000-0000-0000AC010000}"/>
    <hyperlink ref="Q3" r:id="rId23" xr:uid="{00000000-0004-0000-0000-0000AD010000}"/>
    <hyperlink ref="R3" r:id="rId24" xr:uid="{00000000-0004-0000-0000-0000AE010000}"/>
    <hyperlink ref="S3" r:id="rId25" xr:uid="{00000000-0004-0000-0000-0000AF010000}"/>
    <hyperlink ref="AI3" r:id="rId26" xr:uid="{00000000-0004-0000-0000-0000B0010000}"/>
  </hyperlinks>
  <pageMargins left="0.7" right="0.7" top="0.75" bottom="0.75" header="0.3" footer="0.3"/>
  <tableParts count="1">
    <tablePart r:id="rId2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Mauricio Clavijo Sarmiento</dc:creator>
  <cp:keywords/>
  <dc:description/>
  <cp:lastModifiedBy>Astrid Guisell Botina Benavides</cp:lastModifiedBy>
  <cp:revision/>
  <dcterms:created xsi:type="dcterms:W3CDTF">2026-06-09T19:46:13Z</dcterms:created>
  <dcterms:modified xsi:type="dcterms:W3CDTF">2026-06-18T19:25:34Z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2026-06-09T19:42:26Z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02f7e0de-eb72-434c-b132-d03fdc132c82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